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меню\меню с фруктами\1 нед\"/>
    </mc:Choice>
  </mc:AlternateContent>
  <bookViews>
    <workbookView xWindow="0" yWindow="0" windowWidth="19440" windowHeight="7152"/>
  </bookViews>
  <sheets>
    <sheet name="2021,05,21" sheetId="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 l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<sst xmlns="http://schemas.openxmlformats.org/spreadsheetml/2006/main" count="51" uniqueCount="50">
  <si>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</si>
  <si>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</si>
  <si>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</si>
  <si>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</si>
  <si>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</si>
  <si>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</si>
  <si>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</si>
  <si>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</si>
  <si>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</si>
  <si>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</si>
  <si>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</si>
  <si>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</si>
  <si>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</si>
  <si>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</si>
  <si>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</si>
  <si>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</si>
  <si>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</si>
  <si>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</si>
  <si>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</si>
  <si>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</si>
  <si>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</si>
  <si>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</si>
  <si>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</si>
  <si>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</si>
  <si>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</si>
  <si>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</si>
  <si>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</si>
  <si>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"Курундусская начальная школа"</t>
  </si>
  <si>
    <t>Хлеб пшеничный</t>
  </si>
  <si>
    <t>Напиток из шиповника</t>
  </si>
  <si>
    <t>Пром.</t>
  </si>
  <si>
    <t>Запеканка из творога</t>
  </si>
  <si>
    <t>Чай с молоком и сахаром</t>
  </si>
  <si>
    <t>Бутерброд с маслом</t>
  </si>
  <si>
    <t>Салат из свеклы с черносливом</t>
  </si>
  <si>
    <t>Курица тушеная с морковью</t>
  </si>
  <si>
    <t>54-4гн-2020</t>
  </si>
  <si>
    <t>54-13хн-2020</t>
  </si>
  <si>
    <t>54-1т</t>
  </si>
  <si>
    <t>54-18-з</t>
  </si>
  <si>
    <t>54-4с</t>
  </si>
  <si>
    <t>54-1г</t>
  </si>
  <si>
    <t>54-25м</t>
  </si>
  <si>
    <t>38.10</t>
  </si>
  <si>
    <t>Йогурт 2,5%</t>
  </si>
  <si>
    <t>ржаной</t>
  </si>
  <si>
    <t>Рассольник домашний</t>
  </si>
  <si>
    <t>Макароны безглютеиновые отварные</t>
  </si>
  <si>
    <t>напиток</t>
  </si>
  <si>
    <t>бутерброд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</si>
</sst>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80;&#1082;&#1083;&#1080;&#1095;&#1085;&#1086;&#1077;%20&#1084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>
        <row r="48">
          <cell r="K48">
            <v>29.7</v>
          </cell>
        </row>
        <row r="50">
          <cell r="L5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6" sqref="B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3"/>
      <c r="I1" t="s">
        <v>1</v>
      </c>
      <c r="J1" s="22">
        <v>45224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3">
      <c r="A4" s="4" t="s">
        <v>10</v>
      </c>
      <c r="B4" s="5" t="s">
        <v>11</v>
      </c>
      <c r="C4" s="6" t="s">
        <v>38</v>
      </c>
      <c r="D4" s="30" t="s">
        <v>31</v>
      </c>
      <c r="E4" s="15">
        <v>100</v>
      </c>
      <c r="F4" s="42" t="s">
        <v>43</v>
      </c>
      <c r="G4" s="36">
        <v>301.3</v>
      </c>
      <c r="H4" s="36">
        <v>29.7</v>
      </c>
      <c r="I4" s="36">
        <v>10.7</v>
      </c>
      <c r="J4" s="37">
        <v>21.6</v>
      </c>
    </row>
    <row r="5" spans="1:10" ht="15" customHeight="1" x14ac:dyDescent="0.3">
      <c r="A5" s="7"/>
      <c r="B5" s="1" t="s">
        <v>12</v>
      </c>
      <c r="C5" s="2" t="s">
        <v>36</v>
      </c>
      <c r="D5" s="31" t="s">
        <v>32</v>
      </c>
      <c r="E5" s="17">
        <v>200</v>
      </c>
      <c r="F5" s="38">
        <v>4.2</v>
      </c>
      <c r="G5" s="38">
        <v>50.9</v>
      </c>
      <c r="H5" s="38">
        <v>1.6</v>
      </c>
      <c r="I5" s="38">
        <v>1.1000000000000001</v>
      </c>
      <c r="J5" s="39">
        <v>8.6</v>
      </c>
    </row>
    <row r="6" spans="1:10" x14ac:dyDescent="0.3">
      <c r="A6" s="7"/>
      <c r="B6" s="1" t="s">
        <v>49</v>
      </c>
      <c r="C6" s="2">
        <v>100</v>
      </c>
      <c r="D6" s="31" t="s">
        <v>33</v>
      </c>
      <c r="E6" s="17">
        <v>30</v>
      </c>
      <c r="F6" s="38">
        <v>7.5</v>
      </c>
      <c r="G6" s="38">
        <v>134.30000000000001</v>
      </c>
      <c r="H6" s="38">
        <v>1.3</v>
      </c>
      <c r="I6" s="17">
        <f>'[1]Table 1'!L50</f>
        <v>11</v>
      </c>
      <c r="J6" s="39">
        <v>7.6</v>
      </c>
    </row>
    <row r="7" spans="1:10" x14ac:dyDescent="0.3">
      <c r="A7" s="7"/>
      <c r="B7" s="35" t="s">
        <v>23</v>
      </c>
      <c r="C7" s="2"/>
      <c r="D7" s="31" t="s">
        <v>45</v>
      </c>
      <c r="E7" s="17">
        <v>70</v>
      </c>
      <c r="F7" s="38">
        <v>4.7</v>
      </c>
      <c r="G7" s="38">
        <v>119.6</v>
      </c>
      <c r="H7" s="38">
        <v>4.5999999999999996</v>
      </c>
      <c r="I7" s="38">
        <v>0.8</v>
      </c>
      <c r="J7" s="39">
        <v>23.4</v>
      </c>
    </row>
    <row r="8" spans="1:10" ht="15" thickBot="1" x14ac:dyDescent="0.35">
      <c r="A8" s="8"/>
      <c r="B8" s="9" t="s">
        <v>48</v>
      </c>
      <c r="C8" s="9"/>
      <c r="D8" s="32" t="s">
        <v>44</v>
      </c>
      <c r="E8" s="19">
        <v>170</v>
      </c>
      <c r="F8" s="40">
        <v>24</v>
      </c>
      <c r="G8" s="40">
        <v>98.8</v>
      </c>
      <c r="H8" s="40">
        <v>5.8</v>
      </c>
      <c r="I8" s="40">
        <v>4.3</v>
      </c>
      <c r="J8" s="41">
        <v>9.4</v>
      </c>
    </row>
    <row r="9" spans="1:10" x14ac:dyDescent="0.3">
      <c r="A9" s="4" t="s">
        <v>13</v>
      </c>
      <c r="B9" s="11" t="s">
        <v>20</v>
      </c>
      <c r="C9" s="6"/>
      <c r="D9" s="30"/>
      <c r="E9" s="15"/>
      <c r="F9" s="36"/>
      <c r="G9" s="15"/>
      <c r="H9" s="15"/>
      <c r="I9" s="15"/>
      <c r="J9" s="16"/>
    </row>
    <row r="10" spans="1:10" x14ac:dyDescent="0.3">
      <c r="A10" s="7"/>
      <c r="B10" s="2"/>
      <c r="C10" s="2"/>
      <c r="D10" s="31"/>
      <c r="E10" s="17"/>
      <c r="F10" s="38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2"/>
      <c r="E11" s="19"/>
      <c r="F11" s="40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39</v>
      </c>
      <c r="D12" s="33" t="s">
        <v>34</v>
      </c>
      <c r="E12" s="21">
        <v>60</v>
      </c>
      <c r="F12" s="43">
        <v>2.4</v>
      </c>
      <c r="G12" s="43">
        <v>63.7</v>
      </c>
      <c r="H12" s="43">
        <v>0.9</v>
      </c>
      <c r="I12" s="43">
        <v>3.3</v>
      </c>
      <c r="J12" s="44">
        <v>7.8</v>
      </c>
    </row>
    <row r="13" spans="1:10" x14ac:dyDescent="0.3">
      <c r="A13" s="7"/>
      <c r="B13" s="1" t="s">
        <v>16</v>
      </c>
      <c r="C13" s="2" t="s">
        <v>40</v>
      </c>
      <c r="D13" s="31" t="s">
        <v>46</v>
      </c>
      <c r="E13" s="17">
        <v>200</v>
      </c>
      <c r="F13" s="38">
        <v>7.9</v>
      </c>
      <c r="G13" s="17">
        <v>116.1</v>
      </c>
      <c r="H13" s="38">
        <v>4.5999999999999996</v>
      </c>
      <c r="I13" s="38">
        <v>5.7</v>
      </c>
      <c r="J13" s="39">
        <v>11.6</v>
      </c>
    </row>
    <row r="14" spans="1:10" x14ac:dyDescent="0.3">
      <c r="A14" s="7"/>
      <c r="B14" s="1" t="s">
        <v>17</v>
      </c>
      <c r="C14" s="2" t="s">
        <v>41</v>
      </c>
      <c r="D14" s="31" t="s">
        <v>47</v>
      </c>
      <c r="E14" s="17">
        <v>180</v>
      </c>
      <c r="F14" s="38">
        <v>9.5</v>
      </c>
      <c r="G14" s="38">
        <v>236.5</v>
      </c>
      <c r="H14" s="38">
        <v>4.2</v>
      </c>
      <c r="I14" s="38">
        <v>6.1</v>
      </c>
      <c r="J14" s="39">
        <v>41.2</v>
      </c>
    </row>
    <row r="15" spans="1:10" x14ac:dyDescent="0.3">
      <c r="A15" s="7"/>
      <c r="B15" s="1" t="s">
        <v>18</v>
      </c>
      <c r="C15" s="2" t="s">
        <v>42</v>
      </c>
      <c r="D15" s="31" t="s">
        <v>35</v>
      </c>
      <c r="E15" s="17">
        <v>120</v>
      </c>
      <c r="F15" s="38">
        <v>27.1</v>
      </c>
      <c r="G15" s="38">
        <v>151.6</v>
      </c>
      <c r="H15" s="38">
        <v>16.899999999999999</v>
      </c>
      <c r="I15" s="38">
        <v>6.9</v>
      </c>
      <c r="J15" s="39">
        <v>5.3</v>
      </c>
    </row>
    <row r="16" spans="1:10" x14ac:dyDescent="0.3">
      <c r="A16" s="7"/>
      <c r="B16" s="1" t="s">
        <v>19</v>
      </c>
      <c r="C16" s="2" t="s">
        <v>37</v>
      </c>
      <c r="D16" s="31" t="s">
        <v>29</v>
      </c>
      <c r="E16" s="17">
        <v>200</v>
      </c>
      <c r="F16" s="38">
        <v>6.2</v>
      </c>
      <c r="G16" s="38">
        <v>65.400000000000006</v>
      </c>
      <c r="H16" s="38">
        <v>0.6</v>
      </c>
      <c r="I16" s="38">
        <v>0.2</v>
      </c>
      <c r="J16" s="39">
        <v>15.1</v>
      </c>
    </row>
    <row r="17" spans="1:10" x14ac:dyDescent="0.3">
      <c r="A17" s="7"/>
      <c r="B17" s="1" t="s">
        <v>24</v>
      </c>
      <c r="C17" s="2" t="s">
        <v>30</v>
      </c>
      <c r="D17" s="31" t="s">
        <v>28</v>
      </c>
      <c r="E17" s="17">
        <v>40</v>
      </c>
      <c r="F17" s="38">
        <v>2.6</v>
      </c>
      <c r="G17" s="38">
        <v>93.8</v>
      </c>
      <c r="H17" s="17">
        <v>3</v>
      </c>
      <c r="I17" s="38">
        <v>0.3</v>
      </c>
      <c r="J17" s="39">
        <v>19.7</v>
      </c>
    </row>
    <row r="18" spans="1:10" x14ac:dyDescent="0.3">
      <c r="A18" s="7"/>
      <c r="B18" s="1" t="s">
        <v>21</v>
      </c>
      <c r="C18" s="2" t="s">
        <v>30</v>
      </c>
      <c r="D18" s="31"/>
      <c r="E18" s="17"/>
      <c r="F18" s="24"/>
      <c r="G18" s="17"/>
      <c r="H18" s="17"/>
      <c r="I18" s="17"/>
      <c r="J18" s="18"/>
    </row>
    <row r="19" spans="1:10" x14ac:dyDescent="0.3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I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2021,05,21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2023-10-23T03:22:15Z</dcterms:modified>
</cp:coreProperties>
</file>