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<sst xmlns="http://schemas.openxmlformats.org/spreadsheetml/2006/main" count="48" uniqueCount="38">
  <si>
    <t>9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</si>
  <si>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</si>
  <si>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</si>
  <si>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</si>
  <si>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</si>
  <si>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</si>
  <si>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</si>
  <si>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</si>
  <si>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</si>
  <si>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</si>
  <si>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</si>
  <si>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</si>
  <si>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</si>
  <si>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</si>
  <si>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</si>
  <si>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</si>
  <si>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</si>
  <si>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</si>
  <si>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</si>
  <si>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</si>
  <si>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</si>
  <si>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 xml:space="preserve">Бутерброд с сыром </t>
  </si>
  <si>
    <t>Пудинг из творога паровой</t>
  </si>
  <si>
    <t>Чай сахаром</t>
  </si>
  <si>
    <t>Хлеб пшеничный</t>
  </si>
  <si>
    <t>-</t>
  </si>
  <si>
    <t>Хлеб ржаной</t>
  </si>
  <si>
    <t>Итого завтрак</t>
  </si>
  <si>
    <t>ОБЕД</t>
  </si>
  <si>
    <t>Салат из сежих помидор (урожай 2017г)</t>
  </si>
  <si>
    <t>Суп картофельный с клецками</t>
  </si>
  <si>
    <t>Макаронные изделия отварные</t>
  </si>
  <si>
    <t>Шницели из говядины</t>
  </si>
  <si>
    <t>Компот из кураги</t>
  </si>
  <si>
    <t>Пирог с повидлом</t>
  </si>
  <si>
    <t>сок яблочный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</si>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</sst>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5" sqref="B1:B1048576"/>
    </sheetView>
  </sheetViews>
  <sheetFormatPr defaultRowHeight="15" x14ac:dyDescent="0.25"/>
  <cols>
    <col min="2" max="2" width="24.8554687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5" t="s">
        <v>6</v>
      </c>
      <c r="I2" s="6"/>
      <c r="J2" s="6"/>
      <c r="K2" s="7"/>
      <c r="L2" s="5" t="s">
        <v>7</v>
      </c>
      <c r="M2" s="6"/>
      <c r="N2" s="6"/>
      <c r="O2" s="7"/>
    </row>
    <row r="3" spans="1:15" ht="15.75" thickBot="1" x14ac:dyDescent="0.3">
      <c r="A3" s="8" t="s">
        <v>8</v>
      </c>
      <c r="B3" s="9"/>
      <c r="C3" s="9"/>
      <c r="D3" s="10"/>
      <c r="E3" s="11"/>
      <c r="F3" s="12"/>
      <c r="G3" s="13"/>
      <c r="H3" s="10"/>
      <c r="I3" s="11"/>
      <c r="J3" s="11"/>
      <c r="K3" s="12"/>
      <c r="L3" s="10"/>
      <c r="M3" s="11"/>
      <c r="N3" s="11"/>
      <c r="O3" s="12"/>
    </row>
    <row r="4" spans="1:15" ht="15.75" thickBot="1" x14ac:dyDescent="0.3">
      <c r="A4" s="14"/>
      <c r="B4" s="13"/>
      <c r="C4" s="13"/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</row>
    <row r="5" spans="1:15" ht="15.75" thickBot="1" x14ac:dyDescent="0.3">
      <c r="A5" s="14"/>
      <c r="B5" s="16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45.75" thickBot="1" x14ac:dyDescent="0.3">
      <c r="A6" s="14">
        <v>376</v>
      </c>
      <c r="B6" s="17" t="s">
        <v>21</v>
      </c>
      <c r="C6" s="15">
        <v>45</v>
      </c>
      <c r="D6" s="15">
        <v>6.62</v>
      </c>
      <c r="E6" s="15">
        <v>9.48</v>
      </c>
      <c r="F6" s="15">
        <v>10.06</v>
      </c>
      <c r="G6" s="15">
        <v>152</v>
      </c>
      <c r="H6" s="15">
        <v>0.05</v>
      </c>
      <c r="I6" s="15">
        <v>0.14000000000000001</v>
      </c>
      <c r="J6" s="15">
        <v>0.08</v>
      </c>
      <c r="K6" s="15">
        <v>0.45</v>
      </c>
      <c r="L6" s="15">
        <v>198.2</v>
      </c>
      <c r="M6" s="15">
        <v>169.1</v>
      </c>
      <c r="N6" s="15">
        <v>19.43</v>
      </c>
      <c r="O6" s="15">
        <v>0.97</v>
      </c>
    </row>
    <row r="7" spans="1:15" ht="60.75" thickBot="1" x14ac:dyDescent="0.3">
      <c r="A7" s="14">
        <v>151</v>
      </c>
      <c r="B7" s="18" t="s">
        <v>22</v>
      </c>
      <c r="C7" s="15">
        <v>200</v>
      </c>
      <c r="D7" s="15">
        <v>25.17</v>
      </c>
      <c r="E7" s="15">
        <v>9.01</v>
      </c>
      <c r="F7" s="15">
        <v>40.96</v>
      </c>
      <c r="G7" s="15">
        <v>147.22</v>
      </c>
      <c r="H7" s="15">
        <v>0.09</v>
      </c>
      <c r="I7" s="15">
        <v>0.7</v>
      </c>
      <c r="J7" s="15">
        <v>0.09</v>
      </c>
      <c r="K7" s="15">
        <v>0.56000000000000005</v>
      </c>
      <c r="L7" s="15">
        <v>218.47</v>
      </c>
      <c r="M7" s="15">
        <v>311.95</v>
      </c>
      <c r="N7" s="15">
        <v>38.25</v>
      </c>
      <c r="O7" s="15">
        <v>1.9</v>
      </c>
    </row>
    <row r="8" spans="1:15" ht="30.75" thickBot="1" x14ac:dyDescent="0.3">
      <c r="A8" s="14">
        <v>300</v>
      </c>
      <c r="B8" s="17" t="s">
        <v>23</v>
      </c>
      <c r="C8" s="15">
        <v>200</v>
      </c>
      <c r="D8" s="15">
        <v>0.12</v>
      </c>
      <c r="E8" s="15">
        <v>0</v>
      </c>
      <c r="F8" s="15">
        <v>12.04</v>
      </c>
      <c r="G8" s="15">
        <v>48.64</v>
      </c>
      <c r="H8" s="15">
        <v>0</v>
      </c>
      <c r="I8" s="15">
        <v>0</v>
      </c>
      <c r="J8" s="15">
        <v>0</v>
      </c>
      <c r="K8" s="15">
        <v>0</v>
      </c>
      <c r="L8" s="15">
        <v>3.45</v>
      </c>
      <c r="M8" s="15">
        <v>2</v>
      </c>
      <c r="N8" s="15">
        <v>1.5</v>
      </c>
      <c r="O8" s="15">
        <v>0.25</v>
      </c>
    </row>
    <row r="9" spans="1:15" ht="45.75" thickBot="1" x14ac:dyDescent="0.3">
      <c r="A9" s="14"/>
      <c r="B9" s="17" t="s">
        <v>24</v>
      </c>
      <c r="C9" s="15">
        <v>30</v>
      </c>
      <c r="D9" s="15">
        <v>1.22</v>
      </c>
      <c r="E9" s="15">
        <v>0.18</v>
      </c>
      <c r="F9" s="15">
        <v>6.99</v>
      </c>
      <c r="G9" s="15">
        <v>33.9</v>
      </c>
      <c r="H9" s="15">
        <v>0.04</v>
      </c>
      <c r="I9" s="15" t="s">
        <v>25</v>
      </c>
      <c r="J9" s="15" t="s">
        <v>25</v>
      </c>
      <c r="K9" s="15">
        <v>0.32</v>
      </c>
      <c r="L9" s="15">
        <v>5.75</v>
      </c>
      <c r="M9" s="15">
        <v>21</v>
      </c>
      <c r="N9" s="15">
        <v>8.25</v>
      </c>
      <c r="O9" s="15">
        <v>0.48</v>
      </c>
    </row>
    <row r="10" spans="1:15" ht="30.75" thickBot="1" x14ac:dyDescent="0.3">
      <c r="A10" s="14"/>
      <c r="B10" s="17" t="s">
        <v>26</v>
      </c>
      <c r="C10" s="15">
        <v>20</v>
      </c>
      <c r="D10" s="15">
        <v>2.92</v>
      </c>
      <c r="E10" s="15">
        <v>0.47</v>
      </c>
      <c r="F10" s="15">
        <v>18.12</v>
      </c>
      <c r="G10" s="15">
        <v>76</v>
      </c>
      <c r="H10" s="15">
        <v>7.0000000000000007E-2</v>
      </c>
      <c r="I10" s="15" t="s">
        <v>25</v>
      </c>
      <c r="J10" s="15" t="s">
        <v>25</v>
      </c>
      <c r="K10" s="15">
        <v>0.56000000000000005</v>
      </c>
      <c r="L10" s="15">
        <v>11.6</v>
      </c>
      <c r="M10" s="15">
        <v>60</v>
      </c>
      <c r="N10" s="15">
        <v>18.8</v>
      </c>
      <c r="O10" s="15">
        <v>0.96</v>
      </c>
    </row>
    <row r="11" spans="1:15" ht="30.75" thickBot="1" x14ac:dyDescent="0.3">
      <c r="A11" s="14"/>
      <c r="B11" s="16" t="s">
        <v>27</v>
      </c>
      <c r="C11" s="16"/>
      <c r="D11" s="16">
        <f>SUM(D6:D10)</f>
        <v>36.050000000000004</v>
      </c>
      <c r="E11" s="16">
        <f t="shared" ref="E11:O11" si="0">SUM(E6:E10)</f>
        <v>19.14</v>
      </c>
      <c r="F11" s="16">
        <f t="shared" si="0"/>
        <v>88.17</v>
      </c>
      <c r="G11" s="16">
        <f t="shared" si="0"/>
        <v>457.76</v>
      </c>
      <c r="H11" s="16">
        <f t="shared" si="0"/>
        <v>0.25</v>
      </c>
      <c r="I11" s="16">
        <f t="shared" si="0"/>
        <v>0.84</v>
      </c>
      <c r="J11" s="16">
        <f t="shared" si="0"/>
        <v>0.16999999999999998</v>
      </c>
      <c r="K11" s="16">
        <f t="shared" si="0"/>
        <v>1.8900000000000001</v>
      </c>
      <c r="L11" s="16">
        <f t="shared" si="0"/>
        <v>437.46999999999997</v>
      </c>
      <c r="M11" s="16">
        <f t="shared" si="0"/>
        <v>564.04999999999995</v>
      </c>
      <c r="N11" s="16">
        <f t="shared" si="0"/>
        <v>86.23</v>
      </c>
      <c r="O11" s="16">
        <f t="shared" si="0"/>
        <v>4.5600000000000005</v>
      </c>
    </row>
    <row r="12" spans="1:15" ht="15.75" thickBot="1" x14ac:dyDescent="0.3">
      <c r="A12" s="14"/>
      <c r="B12" s="16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90.75" thickBot="1" x14ac:dyDescent="0.3">
      <c r="A13" s="14">
        <v>22</v>
      </c>
      <c r="B13" s="17" t="s">
        <v>29</v>
      </c>
      <c r="C13" s="15">
        <v>100</v>
      </c>
      <c r="D13" s="15">
        <v>1</v>
      </c>
      <c r="E13" s="15">
        <v>10.16</v>
      </c>
      <c r="F13" s="15">
        <v>4.5999999999999996</v>
      </c>
      <c r="G13" s="15">
        <v>113.92</v>
      </c>
      <c r="H13" s="15">
        <v>0.06</v>
      </c>
      <c r="I13" s="15">
        <v>22.75</v>
      </c>
      <c r="J13" s="15">
        <v>0.12</v>
      </c>
      <c r="K13" s="15">
        <v>5.04</v>
      </c>
      <c r="L13" s="15">
        <v>12.74</v>
      </c>
      <c r="M13" s="15">
        <v>23.86</v>
      </c>
      <c r="N13" s="15">
        <v>18.2</v>
      </c>
      <c r="O13" s="15">
        <v>0.82</v>
      </c>
    </row>
    <row r="14" spans="1:15" ht="75.75" thickBot="1" x14ac:dyDescent="0.3">
      <c r="A14" s="14">
        <v>46</v>
      </c>
      <c r="B14" s="17" t="s">
        <v>30</v>
      </c>
      <c r="C14" s="15">
        <v>250</v>
      </c>
      <c r="D14" s="15">
        <v>3.75</v>
      </c>
      <c r="E14" s="15">
        <v>3.29</v>
      </c>
      <c r="F14" s="15">
        <v>16.84</v>
      </c>
      <c r="G14" s="15">
        <v>111.94</v>
      </c>
      <c r="H14" s="15">
        <v>0.08</v>
      </c>
      <c r="I14" s="15">
        <v>4.25</v>
      </c>
      <c r="J14" s="15">
        <v>0.22</v>
      </c>
      <c r="K14" s="15">
        <v>0.31</v>
      </c>
      <c r="L14" s="15">
        <v>14.38</v>
      </c>
      <c r="M14" s="15">
        <v>51.92</v>
      </c>
      <c r="N14" s="15">
        <v>16.89</v>
      </c>
      <c r="O14" s="15">
        <v>0.72</v>
      </c>
    </row>
    <row r="15" spans="1:15" ht="75.75" thickBot="1" x14ac:dyDescent="0.3">
      <c r="A15" s="14">
        <v>265</v>
      </c>
      <c r="B15" s="18" t="s">
        <v>31</v>
      </c>
      <c r="C15" s="15">
        <v>150</v>
      </c>
      <c r="D15" s="15">
        <v>3.68</v>
      </c>
      <c r="E15" s="15">
        <v>3.53</v>
      </c>
      <c r="F15" s="15">
        <v>23.55</v>
      </c>
      <c r="G15" s="15">
        <v>140.72999999999999</v>
      </c>
      <c r="H15" s="15">
        <v>0.06</v>
      </c>
      <c r="I15" s="15" t="s">
        <v>25</v>
      </c>
      <c r="J15" s="15">
        <v>0.02</v>
      </c>
      <c r="K15" s="15">
        <v>0.66</v>
      </c>
      <c r="L15" s="15">
        <v>8.73</v>
      </c>
      <c r="M15" s="15">
        <v>36.85</v>
      </c>
      <c r="N15" s="15">
        <v>13.79</v>
      </c>
      <c r="O15" s="15">
        <v>0.77</v>
      </c>
    </row>
    <row r="16" spans="1:15" ht="60.75" thickBot="1" x14ac:dyDescent="0.3">
      <c r="A16" s="14">
        <v>189</v>
      </c>
      <c r="B16" s="17" t="s">
        <v>32</v>
      </c>
      <c r="C16" s="15">
        <v>85</v>
      </c>
      <c r="D16" s="15">
        <v>10.68</v>
      </c>
      <c r="E16" s="15">
        <v>11.72</v>
      </c>
      <c r="F16" s="15">
        <v>5.74</v>
      </c>
      <c r="G16" s="15">
        <v>176.25</v>
      </c>
      <c r="H16" s="15">
        <v>0.03</v>
      </c>
      <c r="I16" s="15">
        <v>0.15</v>
      </c>
      <c r="J16" s="15">
        <v>0.04</v>
      </c>
      <c r="K16" s="15">
        <v>0.34</v>
      </c>
      <c r="L16" s="15">
        <v>6.99</v>
      </c>
      <c r="M16" s="15">
        <v>108.86</v>
      </c>
      <c r="N16" s="15">
        <v>14.41</v>
      </c>
      <c r="O16" s="15">
        <v>1.78</v>
      </c>
    </row>
    <row r="17" spans="1:15" ht="45.75" thickBot="1" x14ac:dyDescent="0.3">
      <c r="A17" s="14">
        <v>280</v>
      </c>
      <c r="B17" s="17" t="s">
        <v>33</v>
      </c>
      <c r="C17" s="15">
        <v>200</v>
      </c>
      <c r="D17" s="15">
        <v>0.33</v>
      </c>
      <c r="E17" s="15">
        <v>0</v>
      </c>
      <c r="F17" s="15">
        <v>22.66</v>
      </c>
      <c r="G17" s="15">
        <v>91.98</v>
      </c>
      <c r="H17" s="15">
        <v>0.02</v>
      </c>
      <c r="I17" s="15">
        <v>5.6</v>
      </c>
      <c r="J17" s="15">
        <v>0</v>
      </c>
      <c r="K17" s="15">
        <v>0.11</v>
      </c>
      <c r="L17" s="15">
        <v>9.41</v>
      </c>
      <c r="M17" s="15">
        <v>6.16</v>
      </c>
      <c r="N17" s="15">
        <v>5.04</v>
      </c>
      <c r="O17" s="15">
        <v>1.28</v>
      </c>
    </row>
    <row r="18" spans="1:15" ht="45.75" thickBot="1" x14ac:dyDescent="0.3">
      <c r="A18" s="14"/>
      <c r="B18" s="17" t="s">
        <v>24</v>
      </c>
      <c r="C18" s="15">
        <v>30</v>
      </c>
      <c r="D18" s="15">
        <v>1.22</v>
      </c>
      <c r="E18" s="15">
        <v>0.18</v>
      </c>
      <c r="F18" s="15">
        <v>6.99</v>
      </c>
      <c r="G18" s="15">
        <v>33.9</v>
      </c>
      <c r="H18" s="15">
        <v>0.04</v>
      </c>
      <c r="I18" s="15" t="s">
        <v>25</v>
      </c>
      <c r="J18" s="15" t="s">
        <v>25</v>
      </c>
      <c r="K18" s="15">
        <v>0.32</v>
      </c>
      <c r="L18" s="15">
        <v>5.75</v>
      </c>
      <c r="M18" s="15">
        <v>21</v>
      </c>
      <c r="N18" s="15">
        <v>8.25</v>
      </c>
      <c r="O18" s="15">
        <v>0.48</v>
      </c>
    </row>
    <row r="19" spans="1:15" ht="30.75" thickBot="1" x14ac:dyDescent="0.3">
      <c r="A19" s="14"/>
      <c r="B19" s="17" t="s">
        <v>26</v>
      </c>
      <c r="C19" s="15">
        <v>30</v>
      </c>
      <c r="D19" s="15">
        <v>2.92</v>
      </c>
      <c r="E19" s="15">
        <v>0.47</v>
      </c>
      <c r="F19" s="15">
        <v>18.12</v>
      </c>
      <c r="G19" s="15">
        <v>76</v>
      </c>
      <c r="H19" s="15">
        <v>7.0000000000000007E-2</v>
      </c>
      <c r="I19" s="15" t="s">
        <v>25</v>
      </c>
      <c r="J19" s="15" t="s">
        <v>25</v>
      </c>
      <c r="K19" s="15">
        <v>0.56000000000000005</v>
      </c>
      <c r="L19" s="15">
        <v>11.6</v>
      </c>
      <c r="M19" s="15">
        <v>60</v>
      </c>
      <c r="N19" s="15">
        <v>18.8</v>
      </c>
      <c r="O19" s="15">
        <v>0.96</v>
      </c>
    </row>
    <row r="20" spans="1:15" ht="45.75" thickBot="1" x14ac:dyDescent="0.3">
      <c r="A20" s="14">
        <v>335</v>
      </c>
      <c r="B20" s="17" t="s">
        <v>34</v>
      </c>
      <c r="C20" s="15">
        <v>60</v>
      </c>
      <c r="D20" s="15">
        <v>4.6399999999999997</v>
      </c>
      <c r="E20" s="15">
        <v>3.89</v>
      </c>
      <c r="F20" s="15">
        <v>28.9</v>
      </c>
      <c r="G20" s="15">
        <v>169.3</v>
      </c>
      <c r="H20" s="15">
        <v>0.1</v>
      </c>
      <c r="I20" s="15">
        <v>0</v>
      </c>
      <c r="J20" s="15">
        <v>0.02</v>
      </c>
      <c r="K20" s="15">
        <v>1.25</v>
      </c>
      <c r="L20" s="15">
        <v>13.97</v>
      </c>
      <c r="M20" s="15">
        <v>58.55</v>
      </c>
      <c r="N20" s="15">
        <v>9.51</v>
      </c>
      <c r="O20" s="15">
        <v>0.79</v>
      </c>
    </row>
    <row r="21" spans="1:15" ht="45.75" thickBot="1" x14ac:dyDescent="0.3">
      <c r="A21" s="14">
        <v>293</v>
      </c>
      <c r="B21" s="15" t="s">
        <v>35</v>
      </c>
      <c r="C21" s="15">
        <v>200</v>
      </c>
      <c r="D21" s="15">
        <v>2</v>
      </c>
      <c r="E21" s="15">
        <v>0.2</v>
      </c>
      <c r="F21" s="15">
        <v>5.8</v>
      </c>
      <c r="G21" s="15">
        <v>36</v>
      </c>
      <c r="H21" s="15">
        <v>0.02</v>
      </c>
      <c r="I21" s="15">
        <v>4</v>
      </c>
      <c r="J21" s="15">
        <v>0</v>
      </c>
      <c r="K21" s="15">
        <v>0.2</v>
      </c>
      <c r="L21" s="15">
        <v>14</v>
      </c>
      <c r="M21" s="15">
        <v>14</v>
      </c>
      <c r="N21" s="15">
        <v>8</v>
      </c>
      <c r="O21" s="15">
        <v>2.8</v>
      </c>
    </row>
    <row r="22" spans="1:15" ht="30.75" thickBot="1" x14ac:dyDescent="0.3">
      <c r="A22" s="14"/>
      <c r="B22" s="16" t="s">
        <v>36</v>
      </c>
      <c r="C22" s="16"/>
      <c r="D22" s="16">
        <f t="shared" ref="D22:O22" si="1">SUM(D13:D21)</f>
        <v>30.22</v>
      </c>
      <c r="E22" s="16">
        <f t="shared" si="1"/>
        <v>33.440000000000005</v>
      </c>
      <c r="F22" s="16">
        <f t="shared" si="1"/>
        <v>133.20000000000002</v>
      </c>
      <c r="G22" s="16">
        <f t="shared" si="1"/>
        <v>950.02</v>
      </c>
      <c r="H22" s="16">
        <f t="shared" si="1"/>
        <v>0.48</v>
      </c>
      <c r="I22" s="16">
        <f t="shared" si="1"/>
        <v>36.75</v>
      </c>
      <c r="J22" s="16">
        <f t="shared" si="1"/>
        <v>0.42</v>
      </c>
      <c r="K22" s="16">
        <f t="shared" si="1"/>
        <v>8.7899999999999991</v>
      </c>
      <c r="L22" s="16">
        <f t="shared" si="1"/>
        <v>97.57</v>
      </c>
      <c r="M22" s="16">
        <f t="shared" si="1"/>
        <v>381.2</v>
      </c>
      <c r="N22" s="16">
        <f t="shared" si="1"/>
        <v>112.89000000000001</v>
      </c>
      <c r="O22" s="16">
        <f t="shared" si="1"/>
        <v>10.399999999999999</v>
      </c>
    </row>
    <row r="23" spans="1:15" ht="30.75" thickBot="1" x14ac:dyDescent="0.3">
      <c r="A23" s="19"/>
      <c r="B23" s="16" t="s">
        <v>37</v>
      </c>
      <c r="C23" s="16"/>
      <c r="D23" s="16">
        <v>95.18</v>
      </c>
      <c r="E23" s="16">
        <v>105.48</v>
      </c>
      <c r="F23" s="16">
        <v>439.78</v>
      </c>
      <c r="G23" s="16">
        <v>3137.28</v>
      </c>
      <c r="H23" s="16">
        <v>1.81</v>
      </c>
      <c r="I23" s="16">
        <v>87.06</v>
      </c>
      <c r="J23" s="16">
        <v>1.31</v>
      </c>
      <c r="K23" s="16">
        <v>20.04</v>
      </c>
      <c r="L23" s="16">
        <v>787.02</v>
      </c>
      <c r="M23" s="16">
        <v>1611.64</v>
      </c>
      <c r="N23" s="16">
        <v>584.32000000000005</v>
      </c>
      <c r="O23" s="16">
        <v>28.94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2023-06-01T03:25:56Z</dcterms:modified>
</cp:coreProperties>
</file>